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Carlos.Leiva\OneDrive - Sonda S.A\Gerencia TI - CLM\A_Proyectos TI\"/>
    </mc:Choice>
  </mc:AlternateContent>
  <xr:revisionPtr revIDLastSave="69" documentId="11_E5F6B03E0A17D8147A13FB12DF17BFF414114617" xr6:coauthVersionLast="47" xr6:coauthVersionMax="47" xr10:uidLastSave="{75ADF741-CB71-4504-A686-49C3DBC37887}"/>
  <bookViews>
    <workbookView xWindow="0" yWindow="0" windowWidth="19200" windowHeight="813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2" i="1" l="1"/>
  <c r="DA2" i="1"/>
  <c r="DB2" i="1"/>
  <c r="DC2" i="1"/>
  <c r="DD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A2" i="1"/>
  <c r="B9" i="1"/>
  <c r="B4" i="1"/>
  <c r="B5" i="1"/>
  <c r="B6" i="1"/>
  <c r="B7" i="1"/>
  <c r="B8" i="1"/>
  <c r="B3" i="1"/>
  <c r="AY2" i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T2" i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</calcChain>
</file>

<file path=xl/sharedStrings.xml><?xml version="1.0" encoding="utf-8"?>
<sst xmlns="http://schemas.openxmlformats.org/spreadsheetml/2006/main" count="13" uniqueCount="13">
  <si>
    <t>Diciembre</t>
  </si>
  <si>
    <t>Enero</t>
  </si>
  <si>
    <t>Febrero</t>
  </si>
  <si>
    <t>Marzo</t>
  </si>
  <si>
    <t>Total Dias</t>
  </si>
  <si>
    <t xml:space="preserve"> </t>
  </si>
  <si>
    <t>Alarcon Ricardo</t>
  </si>
  <si>
    <t>Alguerno Rocio</t>
  </si>
  <si>
    <t xml:space="preserve">Cajales Sebastian </t>
  </si>
  <si>
    <t>Leiva Carlos</t>
  </si>
  <si>
    <t>Mejias Fernando</t>
  </si>
  <si>
    <t>Menares Richard</t>
  </si>
  <si>
    <t>Morales Carol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</si>
</sst>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17" fontId="1" fillId="0" borderId="1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9"/>
  <sheetViews>
    <sheetView tabSelected="1" workbookViewId="0">
      <selection activeCell="E3" sqref="E3"/>
    </sheetView>
  </sheetViews>
  <sheetFormatPr defaultColWidth="11.42578125" defaultRowHeight="14.45"/>
  <cols>
    <col min="1" max="1" width="24.5703125" customWidth="1"/>
    <col min="2" max="2" width="9" bestFit="1" customWidth="1"/>
    <col min="3" max="10" width="2.85546875" bestFit="1" customWidth="1"/>
    <col min="11" max="11" width="3" bestFit="1" customWidth="1"/>
    <col min="12" max="18" width="2.85546875" bestFit="1" customWidth="1"/>
    <col min="19" max="19" width="1.85546875" bestFit="1" customWidth="1"/>
    <col min="20" max="21" width="2" bestFit="1" customWidth="1"/>
    <col min="22" max="27" width="1.85546875" bestFit="1" customWidth="1"/>
    <col min="28" max="49" width="2.85546875" bestFit="1" customWidth="1"/>
    <col min="50" max="58" width="1.85546875" bestFit="1" customWidth="1"/>
    <col min="59" max="77" width="2.85546875" bestFit="1" customWidth="1"/>
    <col min="78" max="86" width="2" bestFit="1" customWidth="1"/>
    <col min="87" max="108" width="3" bestFit="1" customWidth="1"/>
  </cols>
  <sheetData>
    <row r="1" spans="1:109" ht="15">
      <c r="C1" s="6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" t="s">
        <v>1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1"/>
      <c r="AX1" s="12" t="s">
        <v>2</v>
      </c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4" t="s">
        <v>3</v>
      </c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6"/>
    </row>
    <row r="2" spans="1:109" ht="15">
      <c r="B2" s="2" t="s">
        <v>4</v>
      </c>
      <c r="C2">
        <v>16</v>
      </c>
      <c r="D2">
        <f>C2+1</f>
        <v>17</v>
      </c>
      <c r="E2">
        <f t="shared" ref="E2:R2" si="0">D2+1</f>
        <v>18</v>
      </c>
      <c r="F2">
        <f t="shared" si="0"/>
        <v>19</v>
      </c>
      <c r="G2">
        <f t="shared" si="0"/>
        <v>20</v>
      </c>
      <c r="H2" s="1">
        <f t="shared" si="0"/>
        <v>21</v>
      </c>
      <c r="I2" s="1">
        <f t="shared" si="0"/>
        <v>22</v>
      </c>
      <c r="J2">
        <f t="shared" si="0"/>
        <v>23</v>
      </c>
      <c r="K2">
        <f t="shared" si="0"/>
        <v>24</v>
      </c>
      <c r="L2">
        <f t="shared" si="0"/>
        <v>25</v>
      </c>
      <c r="M2">
        <f t="shared" si="0"/>
        <v>26</v>
      </c>
      <c r="N2">
        <f t="shared" si="0"/>
        <v>27</v>
      </c>
      <c r="O2" s="1">
        <f t="shared" si="0"/>
        <v>28</v>
      </c>
      <c r="P2" s="1">
        <f t="shared" si="0"/>
        <v>29</v>
      </c>
      <c r="Q2">
        <f t="shared" si="0"/>
        <v>30</v>
      </c>
      <c r="R2">
        <f t="shared" si="0"/>
        <v>31</v>
      </c>
      <c r="S2">
        <v>1</v>
      </c>
      <c r="T2">
        <f>S2+1</f>
        <v>2</v>
      </c>
      <c r="U2">
        <f t="shared" ref="U2:AW2" si="1">T2+1</f>
        <v>3</v>
      </c>
      <c r="V2" s="1">
        <f t="shared" si="1"/>
        <v>4</v>
      </c>
      <c r="W2" s="1">
        <f t="shared" si="1"/>
        <v>5</v>
      </c>
      <c r="X2">
        <f t="shared" si="1"/>
        <v>6</v>
      </c>
      <c r="Y2">
        <f t="shared" si="1"/>
        <v>7</v>
      </c>
      <c r="Z2">
        <f t="shared" si="1"/>
        <v>8</v>
      </c>
      <c r="AA2">
        <f t="shared" si="1"/>
        <v>9</v>
      </c>
      <c r="AB2">
        <f t="shared" si="1"/>
        <v>10</v>
      </c>
      <c r="AC2" s="1">
        <f t="shared" si="1"/>
        <v>11</v>
      </c>
      <c r="AD2" s="1">
        <f t="shared" si="1"/>
        <v>12</v>
      </c>
      <c r="AE2">
        <f t="shared" si="1"/>
        <v>13</v>
      </c>
      <c r="AF2">
        <f t="shared" si="1"/>
        <v>14</v>
      </c>
      <c r="AG2">
        <f t="shared" si="1"/>
        <v>15</v>
      </c>
      <c r="AH2">
        <f t="shared" si="1"/>
        <v>16</v>
      </c>
      <c r="AI2">
        <f t="shared" si="1"/>
        <v>17</v>
      </c>
      <c r="AJ2" s="1">
        <f t="shared" si="1"/>
        <v>18</v>
      </c>
      <c r="AK2" s="1">
        <f t="shared" si="1"/>
        <v>19</v>
      </c>
      <c r="AL2">
        <f t="shared" si="1"/>
        <v>20</v>
      </c>
      <c r="AM2">
        <f t="shared" si="1"/>
        <v>21</v>
      </c>
      <c r="AN2">
        <f t="shared" si="1"/>
        <v>22</v>
      </c>
      <c r="AO2">
        <f t="shared" si="1"/>
        <v>23</v>
      </c>
      <c r="AP2">
        <f t="shared" si="1"/>
        <v>24</v>
      </c>
      <c r="AQ2" s="1">
        <f t="shared" si="1"/>
        <v>25</v>
      </c>
      <c r="AR2" s="1">
        <f t="shared" si="1"/>
        <v>26</v>
      </c>
      <c r="AS2">
        <f t="shared" si="1"/>
        <v>27</v>
      </c>
      <c r="AT2">
        <f t="shared" si="1"/>
        <v>28</v>
      </c>
      <c r="AU2">
        <f t="shared" si="1"/>
        <v>29</v>
      </c>
      <c r="AV2">
        <f t="shared" si="1"/>
        <v>30</v>
      </c>
      <c r="AW2">
        <f t="shared" si="1"/>
        <v>31</v>
      </c>
      <c r="AX2" s="1">
        <v>1</v>
      </c>
      <c r="AY2" s="1">
        <f>AX2+1</f>
        <v>2</v>
      </c>
      <c r="AZ2">
        <f t="shared" ref="AZ2:BY2" si="2">AY2+1</f>
        <v>3</v>
      </c>
      <c r="BA2">
        <f t="shared" si="2"/>
        <v>4</v>
      </c>
      <c r="BB2">
        <f t="shared" si="2"/>
        <v>5</v>
      </c>
      <c r="BC2">
        <f t="shared" si="2"/>
        <v>6</v>
      </c>
      <c r="BD2">
        <f t="shared" si="2"/>
        <v>7</v>
      </c>
      <c r="BE2" s="1">
        <f t="shared" si="2"/>
        <v>8</v>
      </c>
      <c r="BF2" s="1">
        <f t="shared" si="2"/>
        <v>9</v>
      </c>
      <c r="BG2">
        <f t="shared" si="2"/>
        <v>10</v>
      </c>
      <c r="BH2">
        <f t="shared" si="2"/>
        <v>11</v>
      </c>
      <c r="BI2">
        <f t="shared" si="2"/>
        <v>12</v>
      </c>
      <c r="BJ2">
        <f t="shared" si="2"/>
        <v>13</v>
      </c>
      <c r="BK2">
        <f t="shared" si="2"/>
        <v>14</v>
      </c>
      <c r="BL2" s="1">
        <f t="shared" si="2"/>
        <v>15</v>
      </c>
      <c r="BM2" s="1">
        <f t="shared" si="2"/>
        <v>16</v>
      </c>
      <c r="BN2">
        <f t="shared" si="2"/>
        <v>17</v>
      </c>
      <c r="BO2">
        <f t="shared" si="2"/>
        <v>18</v>
      </c>
      <c r="BP2">
        <f t="shared" si="2"/>
        <v>19</v>
      </c>
      <c r="BQ2">
        <f t="shared" si="2"/>
        <v>20</v>
      </c>
      <c r="BR2">
        <f t="shared" si="2"/>
        <v>21</v>
      </c>
      <c r="BS2" s="1">
        <f t="shared" si="2"/>
        <v>22</v>
      </c>
      <c r="BT2" s="1">
        <f t="shared" si="2"/>
        <v>23</v>
      </c>
      <c r="BU2">
        <f t="shared" si="2"/>
        <v>24</v>
      </c>
      <c r="BV2">
        <f t="shared" si="2"/>
        <v>25</v>
      </c>
      <c r="BW2">
        <f t="shared" si="2"/>
        <v>26</v>
      </c>
      <c r="BX2">
        <f t="shared" si="2"/>
        <v>27</v>
      </c>
      <c r="BY2">
        <f t="shared" si="2"/>
        <v>28</v>
      </c>
      <c r="BZ2" s="5">
        <v>1</v>
      </c>
      <c r="CA2" s="5">
        <f>BZ2+1</f>
        <v>2</v>
      </c>
      <c r="CB2" s="4">
        <f t="shared" ref="CB2:DE2" si="3">CA2+1</f>
        <v>3</v>
      </c>
      <c r="CC2" s="4">
        <f t="shared" si="3"/>
        <v>4</v>
      </c>
      <c r="CD2" s="4">
        <f t="shared" si="3"/>
        <v>5</v>
      </c>
      <c r="CE2" s="4">
        <f t="shared" si="3"/>
        <v>6</v>
      </c>
      <c r="CF2" s="4">
        <f t="shared" si="3"/>
        <v>7</v>
      </c>
      <c r="CG2" s="5">
        <f t="shared" si="3"/>
        <v>8</v>
      </c>
      <c r="CH2" s="5">
        <f t="shared" si="3"/>
        <v>9</v>
      </c>
      <c r="CI2" s="4">
        <f t="shared" si="3"/>
        <v>10</v>
      </c>
      <c r="CJ2" s="4">
        <f t="shared" si="3"/>
        <v>11</v>
      </c>
      <c r="CK2" s="4">
        <f t="shared" si="3"/>
        <v>12</v>
      </c>
      <c r="CL2" s="4">
        <f t="shared" si="3"/>
        <v>13</v>
      </c>
      <c r="CM2" s="4">
        <f t="shared" si="3"/>
        <v>14</v>
      </c>
      <c r="CN2" s="5">
        <f t="shared" si="3"/>
        <v>15</v>
      </c>
      <c r="CO2" s="5">
        <f t="shared" si="3"/>
        <v>16</v>
      </c>
      <c r="CP2" s="4">
        <f t="shared" si="3"/>
        <v>17</v>
      </c>
      <c r="CQ2" s="4">
        <f t="shared" si="3"/>
        <v>18</v>
      </c>
      <c r="CR2" s="4">
        <f t="shared" si="3"/>
        <v>19</v>
      </c>
      <c r="CS2" s="4">
        <f t="shared" si="3"/>
        <v>20</v>
      </c>
      <c r="CT2" s="4">
        <f t="shared" si="3"/>
        <v>21</v>
      </c>
      <c r="CU2" s="5">
        <f t="shared" si="3"/>
        <v>22</v>
      </c>
      <c r="CV2" s="5">
        <f t="shared" si="3"/>
        <v>23</v>
      </c>
      <c r="CW2" s="4">
        <f t="shared" si="3"/>
        <v>24</v>
      </c>
      <c r="CX2" s="4">
        <f t="shared" si="3"/>
        <v>25</v>
      </c>
      <c r="CY2" s="4">
        <f t="shared" si="3"/>
        <v>26</v>
      </c>
      <c r="CZ2" s="4">
        <f t="shared" si="3"/>
        <v>27</v>
      </c>
      <c r="DA2" s="4">
        <f t="shared" si="3"/>
        <v>28</v>
      </c>
      <c r="DB2" s="5">
        <f t="shared" si="3"/>
        <v>29</v>
      </c>
      <c r="DC2" s="5">
        <f t="shared" si="3"/>
        <v>30</v>
      </c>
      <c r="DD2" s="4">
        <f t="shared" si="3"/>
        <v>31</v>
      </c>
      <c r="DE2" s="3" t="s">
        <v>5</v>
      </c>
    </row>
    <row r="3" spans="1:109">
      <c r="A3" t="s">
        <v>6</v>
      </c>
      <c r="B3">
        <f>SUM(C3:BY3)</f>
        <v>10</v>
      </c>
      <c r="BG3">
        <v>1</v>
      </c>
      <c r="BH3">
        <v>1</v>
      </c>
      <c r="BI3">
        <v>1</v>
      </c>
      <c r="BJ3">
        <v>1</v>
      </c>
      <c r="BK3">
        <v>1</v>
      </c>
      <c r="BN3">
        <v>1</v>
      </c>
      <c r="BO3">
        <v>1</v>
      </c>
      <c r="BP3">
        <v>1</v>
      </c>
      <c r="BQ3">
        <v>1</v>
      </c>
      <c r="BR3">
        <v>1</v>
      </c>
    </row>
    <row r="4" spans="1:109">
      <c r="A4" t="s">
        <v>7</v>
      </c>
      <c r="B4">
        <f t="shared" ref="B4:B9" si="4">SUM(C4:BY4)</f>
        <v>13</v>
      </c>
      <c r="C4">
        <v>1</v>
      </c>
      <c r="D4">
        <v>1</v>
      </c>
      <c r="E4">
        <v>1</v>
      </c>
      <c r="F4">
        <v>1</v>
      </c>
      <c r="G4">
        <v>1</v>
      </c>
      <c r="J4">
        <v>1</v>
      </c>
      <c r="K4">
        <v>1</v>
      </c>
      <c r="M4">
        <v>1</v>
      </c>
      <c r="N4">
        <v>1</v>
      </c>
      <c r="Q4">
        <v>1</v>
      </c>
      <c r="R4">
        <v>1</v>
      </c>
      <c r="T4">
        <v>1</v>
      </c>
      <c r="U4">
        <v>1</v>
      </c>
    </row>
    <row r="5" spans="1:109">
      <c r="A5" t="s">
        <v>8</v>
      </c>
      <c r="B5">
        <f t="shared" si="4"/>
        <v>0</v>
      </c>
    </row>
    <row r="6" spans="1:109">
      <c r="A6" t="s">
        <v>9</v>
      </c>
      <c r="B6">
        <f t="shared" si="4"/>
        <v>0</v>
      </c>
    </row>
    <row r="7" spans="1:109">
      <c r="A7" t="s">
        <v>10</v>
      </c>
      <c r="B7">
        <f t="shared" si="4"/>
        <v>0</v>
      </c>
    </row>
    <row r="8" spans="1:109">
      <c r="A8" t="s">
        <v>11</v>
      </c>
      <c r="B8">
        <f t="shared" si="4"/>
        <v>0</v>
      </c>
    </row>
    <row r="9" spans="1:109">
      <c r="A9" t="s">
        <v>12</v>
      </c>
      <c r="B9">
        <f t="shared" si="4"/>
        <v>0</v>
      </c>
    </row>
  </sheetData>
  <sortState xmlns:xlrd2="http://schemas.microsoft.com/office/spreadsheetml/2017/richdata2" ref="A3:A9">
    <sortCondition ref="A3:A9"/>
  </sortState>
  <mergeCells count="4">
    <mergeCell ref="C1:R1"/>
    <mergeCell ref="S1:AW1"/>
    <mergeCell ref="AX1:BY1"/>
    <mergeCell ref="BZ1:D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94679d-ad3f-4a01-b977-7ffb1b35f3b8">
      <Terms xmlns="http://schemas.microsoft.com/office/infopath/2007/PartnerControls"/>
    </lcf76f155ced4ddcb4097134ff3c332f>
    <TaxCatchAll xmlns="7a9b3cbe-ac93-400a-9afa-2f74ccb8ab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40EDE005876943BF3F5214522794B8" ma:contentTypeVersion="11" ma:contentTypeDescription="Crear nuevo documento." ma:contentTypeScope="" ma:versionID="c486770518847081f5da75aa1d802bf3">
  <xsd:schema xmlns:xsd="http://www.w3.org/2001/XMLSchema" xmlns:xs="http://www.w3.org/2001/XMLSchema" xmlns:p="http://schemas.microsoft.com/office/2006/metadata/properties" xmlns:ns2="4394679d-ad3f-4a01-b977-7ffb1b35f3b8" xmlns:ns3="7a9b3cbe-ac93-400a-9afa-2f74ccb8ab0e" targetNamespace="http://schemas.microsoft.com/office/2006/metadata/properties" ma:root="true" ma:fieldsID="93634c155df92bb51c679c384574d23e" ns2:_="" ns3:_="">
    <xsd:import namespace="4394679d-ad3f-4a01-b977-7ffb1b35f3b8"/>
    <xsd:import namespace="7a9b3cbe-ac93-400a-9afa-2f74ccb8a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4679d-ad3f-4a01-b977-7ffb1b35f3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97d6faa-c90a-44ea-9a60-3256c0853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b3cbe-ac93-400a-9afa-2f74ccb8ab0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e2c12f-7357-4a90-9395-d38607918a7d}" ma:internalName="TaxCatchAll" ma:showField="CatchAllData" ma:web="7a9b3cbe-ac93-400a-9afa-2f74ccb8a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1B91-EA8A-4F3A-B3C9-8471FDFC7720}"/>
</file>

<file path=customXml/itemProps2.xml><?xml version="1.0" encoding="utf-8"?>
<ds:datastoreItem xmlns:ds="http://schemas.openxmlformats.org/officeDocument/2006/customXml" ds:itemID="{36906EB1-5D37-4FCF-87DC-ED9579884AB9}"/>
</file>

<file path=customXml/itemProps3.xml><?xml version="1.0" encoding="utf-8"?>
<ds:datastoreItem xmlns:ds="http://schemas.openxmlformats.org/officeDocument/2006/customXml" ds:itemID="{AD218BC1-D1FA-46C1-BE79-9A465188F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Leiva Maturana</dc:creator>
  <cp:keywords/>
  <dc:description/>
  <cp:lastModifiedBy>Alarcon Cristensen, Ricardo</cp:lastModifiedBy>
  <cp:revision/>
  <dcterms:created xsi:type="dcterms:W3CDTF">2024-11-04T00:53:13Z</dcterms:created>
  <dcterms:modified xsi:type="dcterms:W3CDTF">2024-11-04T18:08:35Z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0x0101005C40EDE005876943BF3F5214522794B8</vt:lpwstr>
  </property>
  <property fmtid="{D5CDD505-2E9C-101B-9397-08002B2CF9AE}" pid="3" name="MediaServiceImageTags">
    <vt:lpwstr/>
  </property>
</Properties>
</file>